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L3" i="1"/>
  <c r="K3" i="1"/>
  <c r="I4" i="1" l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J3" i="1"/>
  <c r="I3" i="1"/>
</calcChain>
</file>

<file path=xl/sharedStrings.xml><?xml version="1.0" encoding="utf-8"?>
<sst xmlns="http://schemas.openxmlformats.org/spreadsheetml/2006/main" count="16" uniqueCount="13">
  <si>
    <t>Steps</t>
  </si>
  <si>
    <t>I</t>
  </si>
  <si>
    <t>II</t>
  </si>
  <si>
    <t>III</t>
  </si>
  <si>
    <t>Label Bar Series</t>
  </si>
  <si>
    <t>Progress Bar Series</t>
  </si>
  <si>
    <t>PB-C</t>
  </si>
  <si>
    <t>LB-C</t>
  </si>
  <si>
    <t>PB-LB</t>
  </si>
  <si>
    <t>Progress Bar Average (PB)</t>
  </si>
  <si>
    <t>Label Bar Average (LB)</t>
  </si>
  <si>
    <t>Counter Only ( C )</t>
  </si>
  <si>
    <t>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</si>
</sst>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164" fontId="0" fillId="0" borderId="11" xfId="0" applyNumberFormat="1" applyBorder="1"/>
    <xf numFmtId="164" fontId="0" fillId="0" borderId="12" xfId="0" applyNumberForma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wrapText="1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sqref="A1:A2"/>
    </sheetView>
  </sheetViews>
  <sheetFormatPr defaultRowHeight="15" x14ac:dyDescent="0.25"/>
  <cols>
    <col min="2" max="2" width="6.85546875" hidden="1" customWidth="1"/>
    <col min="3" max="3" width="7" hidden="1" customWidth="1"/>
    <col min="4" max="4" width="7.28515625" hidden="1" customWidth="1"/>
    <col min="5" max="5" width="7.140625" hidden="1" customWidth="1"/>
    <col min="6" max="6" width="8.140625" hidden="1" customWidth="1"/>
    <col min="7" max="7" width="7.140625" hidden="1" customWidth="1"/>
    <col min="8" max="8" width="10.5703125" style="1" customWidth="1"/>
    <col min="9" max="9" width="12.28515625" style="1" customWidth="1"/>
    <col min="10" max="10" width="16.5703125" style="1" customWidth="1"/>
  </cols>
  <sheetData>
    <row r="1" spans="1:13" x14ac:dyDescent="0.25">
      <c r="A1" s="4" t="s">
        <v>0</v>
      </c>
      <c r="B1" s="5" t="s">
        <v>5</v>
      </c>
      <c r="C1" s="5"/>
      <c r="D1" s="5"/>
      <c r="E1" s="5" t="s">
        <v>4</v>
      </c>
      <c r="F1" s="5"/>
      <c r="G1" s="5"/>
      <c r="H1" s="6" t="s">
        <v>11</v>
      </c>
      <c r="I1" s="6" t="s">
        <v>9</v>
      </c>
      <c r="J1" s="7" t="s">
        <v>10</v>
      </c>
      <c r="K1" s="5" t="s">
        <v>12</v>
      </c>
      <c r="L1" s="5"/>
      <c r="M1" s="8"/>
    </row>
    <row r="2" spans="1:13" ht="15.75" thickBot="1" x14ac:dyDescent="0.3">
      <c r="A2" s="19"/>
      <c r="B2" s="20" t="s">
        <v>1</v>
      </c>
      <c r="C2" s="20" t="s">
        <v>2</v>
      </c>
      <c r="D2" s="20" t="s">
        <v>3</v>
      </c>
      <c r="E2" s="20" t="s">
        <v>1</v>
      </c>
      <c r="F2" s="20" t="s">
        <v>2</v>
      </c>
      <c r="G2" s="20" t="s">
        <v>3</v>
      </c>
      <c r="H2" s="21"/>
      <c r="I2" s="21"/>
      <c r="J2" s="22"/>
      <c r="K2" s="12" t="s">
        <v>6</v>
      </c>
      <c r="L2" s="12" t="s">
        <v>7</v>
      </c>
      <c r="M2" s="23" t="s">
        <v>8</v>
      </c>
    </row>
    <row r="3" spans="1:13" x14ac:dyDescent="0.25">
      <c r="A3" s="15">
        <v>5</v>
      </c>
      <c r="B3" s="16">
        <v>0.01</v>
      </c>
      <c r="C3" s="16">
        <v>0.01</v>
      </c>
      <c r="D3" s="16">
        <v>0.01</v>
      </c>
      <c r="E3" s="16">
        <v>0.01</v>
      </c>
      <c r="F3" s="16">
        <v>0.01</v>
      </c>
      <c r="G3" s="16">
        <v>0.01</v>
      </c>
      <c r="H3" s="17">
        <v>0.01</v>
      </c>
      <c r="I3" s="17">
        <f>AVERAGE(B3:D3)</f>
        <v>0.01</v>
      </c>
      <c r="J3" s="17">
        <f>AVERAGE(E3:G3)</f>
        <v>0.01</v>
      </c>
      <c r="K3" s="17">
        <f>I3-H3</f>
        <v>0</v>
      </c>
      <c r="L3" s="17">
        <f>J3-H3</f>
        <v>0</v>
      </c>
      <c r="M3" s="18">
        <f>I3-J3</f>
        <v>0</v>
      </c>
    </row>
    <row r="4" spans="1:13" x14ac:dyDescent="0.25">
      <c r="A4" s="9">
        <v>10</v>
      </c>
      <c r="B4" s="2">
        <v>0.02</v>
      </c>
      <c r="C4" s="2">
        <v>0.02</v>
      </c>
      <c r="D4" s="2">
        <v>0.02</v>
      </c>
      <c r="E4" s="2">
        <v>0.02</v>
      </c>
      <c r="F4" s="2">
        <v>0.02</v>
      </c>
      <c r="G4" s="2">
        <v>0.02</v>
      </c>
      <c r="H4" s="3">
        <v>0.01</v>
      </c>
      <c r="I4" s="3">
        <f t="shared" ref="I4:I30" si="0">AVERAGE(B4:D4)</f>
        <v>0.02</v>
      </c>
      <c r="J4" s="3">
        <f t="shared" ref="J4:J30" si="1">AVERAGE(E4:G4)</f>
        <v>0.02</v>
      </c>
      <c r="K4" s="3">
        <f t="shared" ref="K4:K30" si="2">I4-H4</f>
        <v>0.01</v>
      </c>
      <c r="L4" s="3">
        <f t="shared" ref="L4:L30" si="3">J4-H4</f>
        <v>0.01</v>
      </c>
      <c r="M4" s="10">
        <f t="shared" ref="M4:M30" si="4">I4-J4</f>
        <v>0</v>
      </c>
    </row>
    <row r="5" spans="1:13" x14ac:dyDescent="0.25">
      <c r="A5" s="9">
        <v>15</v>
      </c>
      <c r="B5" s="2">
        <v>0.02</v>
      </c>
      <c r="C5" s="2">
        <v>0.02</v>
      </c>
      <c r="D5" s="2">
        <v>0.03</v>
      </c>
      <c r="E5" s="2">
        <v>0.03</v>
      </c>
      <c r="F5" s="2">
        <v>0.03</v>
      </c>
      <c r="G5" s="2">
        <v>0.03</v>
      </c>
      <c r="H5" s="3">
        <v>0.02</v>
      </c>
      <c r="I5" s="3">
        <f t="shared" si="0"/>
        <v>2.3333333333333334E-2</v>
      </c>
      <c r="J5" s="3">
        <f t="shared" si="1"/>
        <v>0.03</v>
      </c>
      <c r="K5" s="3">
        <f t="shared" si="2"/>
        <v>3.333333333333334E-3</v>
      </c>
      <c r="L5" s="3">
        <f t="shared" si="3"/>
        <v>9.9999999999999985E-3</v>
      </c>
      <c r="M5" s="10">
        <f t="shared" si="4"/>
        <v>-6.6666666666666645E-3</v>
      </c>
    </row>
    <row r="6" spans="1:13" x14ac:dyDescent="0.25">
      <c r="A6" s="9">
        <v>20</v>
      </c>
      <c r="B6" s="2">
        <v>0.03</v>
      </c>
      <c r="C6" s="2">
        <v>0.03</v>
      </c>
      <c r="D6" s="2">
        <v>0.03</v>
      </c>
      <c r="E6" s="2">
        <v>0.04</v>
      </c>
      <c r="F6" s="2">
        <v>0.04</v>
      </c>
      <c r="G6" s="2">
        <v>0.03</v>
      </c>
      <c r="H6" s="3">
        <v>0.02</v>
      </c>
      <c r="I6" s="3">
        <f t="shared" si="0"/>
        <v>0.03</v>
      </c>
      <c r="J6" s="3">
        <f t="shared" si="1"/>
        <v>3.6666666666666667E-2</v>
      </c>
      <c r="K6" s="3">
        <f t="shared" si="2"/>
        <v>9.9999999999999985E-3</v>
      </c>
      <c r="L6" s="3">
        <f t="shared" si="3"/>
        <v>1.6666666666666666E-2</v>
      </c>
      <c r="M6" s="10">
        <f t="shared" si="4"/>
        <v>-6.666666666666668E-3</v>
      </c>
    </row>
    <row r="7" spans="1:13" x14ac:dyDescent="0.25">
      <c r="A7" s="9">
        <v>25</v>
      </c>
      <c r="B7" s="2">
        <v>0.04</v>
      </c>
      <c r="C7" s="2">
        <v>0.04</v>
      </c>
      <c r="D7" s="2">
        <v>0.04</v>
      </c>
      <c r="E7" s="2">
        <v>0.04</v>
      </c>
      <c r="F7" s="2">
        <v>0.05</v>
      </c>
      <c r="G7" s="2">
        <v>0.04</v>
      </c>
      <c r="H7" s="3">
        <v>0.03</v>
      </c>
      <c r="I7" s="3">
        <f t="shared" si="0"/>
        <v>0.04</v>
      </c>
      <c r="J7" s="3">
        <f t="shared" si="1"/>
        <v>4.3333333333333335E-2</v>
      </c>
      <c r="K7" s="3">
        <f t="shared" si="2"/>
        <v>1.0000000000000002E-2</v>
      </c>
      <c r="L7" s="3">
        <f t="shared" si="3"/>
        <v>1.3333333333333336E-2</v>
      </c>
      <c r="M7" s="10">
        <f t="shared" si="4"/>
        <v>-3.333333333333334E-3</v>
      </c>
    </row>
    <row r="8" spans="1:13" x14ac:dyDescent="0.25">
      <c r="A8" s="9">
        <v>30</v>
      </c>
      <c r="B8" s="2">
        <v>0.04</v>
      </c>
      <c r="C8" s="2">
        <v>0.04</v>
      </c>
      <c r="D8" s="2">
        <v>0.05</v>
      </c>
      <c r="E8" s="2">
        <v>0.05</v>
      </c>
      <c r="F8" s="2">
        <v>0.05</v>
      </c>
      <c r="G8" s="2">
        <v>0.05</v>
      </c>
      <c r="H8" s="3">
        <v>0.03</v>
      </c>
      <c r="I8" s="3">
        <f t="shared" si="0"/>
        <v>4.3333333333333335E-2</v>
      </c>
      <c r="J8" s="3">
        <f t="shared" si="1"/>
        <v>5.000000000000001E-2</v>
      </c>
      <c r="K8" s="3">
        <f t="shared" si="2"/>
        <v>1.3333333333333336E-2</v>
      </c>
      <c r="L8" s="3">
        <f t="shared" si="3"/>
        <v>2.0000000000000011E-2</v>
      </c>
      <c r="M8" s="10">
        <f t="shared" si="4"/>
        <v>-6.6666666666666749E-3</v>
      </c>
    </row>
    <row r="9" spans="1:13" x14ac:dyDescent="0.25">
      <c r="A9" s="9">
        <v>40</v>
      </c>
      <c r="B9" s="2">
        <v>0.06</v>
      </c>
      <c r="C9" s="2">
        <v>0.06</v>
      </c>
      <c r="D9" s="2">
        <v>0.06</v>
      </c>
      <c r="E9" s="2">
        <v>0.06</v>
      </c>
      <c r="F9" s="2">
        <v>0.06</v>
      </c>
      <c r="G9" s="2">
        <v>0.06</v>
      </c>
      <c r="H9" s="3">
        <v>0.04</v>
      </c>
      <c r="I9" s="3">
        <f t="shared" si="0"/>
        <v>0.06</v>
      </c>
      <c r="J9" s="3">
        <f t="shared" si="1"/>
        <v>0.06</v>
      </c>
      <c r="K9" s="3">
        <f t="shared" si="2"/>
        <v>1.9999999999999997E-2</v>
      </c>
      <c r="L9" s="3">
        <f t="shared" si="3"/>
        <v>1.9999999999999997E-2</v>
      </c>
      <c r="M9" s="10">
        <f t="shared" si="4"/>
        <v>0</v>
      </c>
    </row>
    <row r="10" spans="1:13" x14ac:dyDescent="0.25">
      <c r="A10" s="9">
        <v>50</v>
      </c>
      <c r="B10" s="2">
        <v>7.0000000000000007E-2</v>
      </c>
      <c r="C10" s="2">
        <v>7.0000000000000007E-2</v>
      </c>
      <c r="D10" s="2">
        <v>7.0000000000000007E-2</v>
      </c>
      <c r="E10" s="2">
        <v>0.08</v>
      </c>
      <c r="F10" s="2">
        <v>7.0000000000000007E-2</v>
      </c>
      <c r="G10" s="2">
        <v>7.0000000000000007E-2</v>
      </c>
      <c r="H10" s="3">
        <v>0.05</v>
      </c>
      <c r="I10" s="3">
        <f t="shared" si="0"/>
        <v>7.0000000000000007E-2</v>
      </c>
      <c r="J10" s="3">
        <f t="shared" si="1"/>
        <v>7.3333333333333348E-2</v>
      </c>
      <c r="K10" s="3">
        <f t="shared" si="2"/>
        <v>2.0000000000000004E-2</v>
      </c>
      <c r="L10" s="3">
        <f t="shared" si="3"/>
        <v>2.3333333333333345E-2</v>
      </c>
      <c r="M10" s="10">
        <f t="shared" si="4"/>
        <v>-3.3333333333333409E-3</v>
      </c>
    </row>
    <row r="11" spans="1:13" x14ac:dyDescent="0.25">
      <c r="A11" s="9">
        <v>75</v>
      </c>
      <c r="B11" s="2">
        <v>0.11</v>
      </c>
      <c r="C11" s="2">
        <v>0.1</v>
      </c>
      <c r="D11" s="2">
        <v>0.11</v>
      </c>
      <c r="E11" s="2">
        <v>0.1</v>
      </c>
      <c r="F11" s="2">
        <v>0.12</v>
      </c>
      <c r="G11" s="2">
        <v>0.11</v>
      </c>
      <c r="H11" s="3">
        <v>0.08</v>
      </c>
      <c r="I11" s="3">
        <f t="shared" si="0"/>
        <v>0.10666666666666667</v>
      </c>
      <c r="J11" s="3">
        <f t="shared" si="1"/>
        <v>0.11</v>
      </c>
      <c r="K11" s="3">
        <f t="shared" si="2"/>
        <v>2.6666666666666672E-2</v>
      </c>
      <c r="L11" s="3">
        <f t="shared" si="3"/>
        <v>0.03</v>
      </c>
      <c r="M11" s="10">
        <f t="shared" si="4"/>
        <v>-3.333333333333327E-3</v>
      </c>
    </row>
    <row r="12" spans="1:13" x14ac:dyDescent="0.25">
      <c r="A12" s="9">
        <v>100</v>
      </c>
      <c r="B12" s="2">
        <v>0.14000000000000001</v>
      </c>
      <c r="C12" s="2">
        <v>0.13</v>
      </c>
      <c r="D12" s="2">
        <v>0.13</v>
      </c>
      <c r="E12" s="2">
        <v>0.14000000000000001</v>
      </c>
      <c r="F12" s="2">
        <v>0.13</v>
      </c>
      <c r="G12" s="2">
        <v>0.14000000000000001</v>
      </c>
      <c r="H12" s="3">
        <v>0.11</v>
      </c>
      <c r="I12" s="3">
        <f t="shared" si="0"/>
        <v>0.13333333333333333</v>
      </c>
      <c r="J12" s="3">
        <f t="shared" si="1"/>
        <v>0.13666666666666669</v>
      </c>
      <c r="K12" s="3">
        <f t="shared" si="2"/>
        <v>2.3333333333333331E-2</v>
      </c>
      <c r="L12" s="3">
        <f t="shared" si="3"/>
        <v>2.6666666666666686E-2</v>
      </c>
      <c r="M12" s="10">
        <f t="shared" si="4"/>
        <v>-3.3333333333333548E-3</v>
      </c>
    </row>
    <row r="13" spans="1:13" x14ac:dyDescent="0.25">
      <c r="A13" s="9">
        <v>150</v>
      </c>
      <c r="B13" s="2">
        <v>0.18</v>
      </c>
      <c r="C13" s="2">
        <v>0.19</v>
      </c>
      <c r="D13" s="2">
        <v>0.19</v>
      </c>
      <c r="E13" s="2">
        <v>0.19</v>
      </c>
      <c r="F13" s="2">
        <v>0.19</v>
      </c>
      <c r="G13" s="2">
        <v>0.2</v>
      </c>
      <c r="H13" s="3">
        <v>0.14000000000000001</v>
      </c>
      <c r="I13" s="3">
        <f t="shared" si="0"/>
        <v>0.18666666666666668</v>
      </c>
      <c r="J13" s="3">
        <f t="shared" si="1"/>
        <v>0.19333333333333336</v>
      </c>
      <c r="K13" s="3">
        <f t="shared" si="2"/>
        <v>4.6666666666666662E-2</v>
      </c>
      <c r="L13" s="3">
        <f t="shared" si="3"/>
        <v>5.3333333333333344E-2</v>
      </c>
      <c r="M13" s="10">
        <f t="shared" si="4"/>
        <v>-6.6666666666666818E-3</v>
      </c>
    </row>
    <row r="14" spans="1:13" x14ac:dyDescent="0.25">
      <c r="A14" s="9">
        <v>200</v>
      </c>
      <c r="B14" s="2">
        <v>0.25</v>
      </c>
      <c r="C14" s="2">
        <v>0.25</v>
      </c>
      <c r="D14" s="2">
        <v>0.24</v>
      </c>
      <c r="E14" s="2">
        <v>0.25</v>
      </c>
      <c r="F14" s="2">
        <v>0.24</v>
      </c>
      <c r="G14" s="2">
        <v>0.28999999999999998</v>
      </c>
      <c r="H14" s="3">
        <v>0.19</v>
      </c>
      <c r="I14" s="3">
        <f t="shared" si="0"/>
        <v>0.24666666666666667</v>
      </c>
      <c r="J14" s="3">
        <f t="shared" si="1"/>
        <v>0.26</v>
      </c>
      <c r="K14" s="3">
        <f t="shared" si="2"/>
        <v>5.6666666666666671E-2</v>
      </c>
      <c r="L14" s="3">
        <f t="shared" si="3"/>
        <v>7.0000000000000007E-2</v>
      </c>
      <c r="M14" s="10">
        <f t="shared" si="4"/>
        <v>-1.3333333333333336E-2</v>
      </c>
    </row>
    <row r="15" spans="1:13" x14ac:dyDescent="0.25">
      <c r="A15" s="9">
        <v>250</v>
      </c>
      <c r="B15" s="2">
        <v>0.32</v>
      </c>
      <c r="C15" s="2">
        <v>0.33</v>
      </c>
      <c r="D15" s="2">
        <v>0.3</v>
      </c>
      <c r="E15" s="2">
        <v>0.28999999999999998</v>
      </c>
      <c r="F15" s="2">
        <v>0.28999999999999998</v>
      </c>
      <c r="G15" s="2">
        <v>0.28000000000000003</v>
      </c>
      <c r="H15" s="3">
        <v>0.22</v>
      </c>
      <c r="I15" s="3">
        <f t="shared" si="0"/>
        <v>0.31666666666666665</v>
      </c>
      <c r="J15" s="3">
        <f t="shared" si="1"/>
        <v>0.28666666666666668</v>
      </c>
      <c r="K15" s="3">
        <f t="shared" si="2"/>
        <v>9.6666666666666651E-2</v>
      </c>
      <c r="L15" s="3">
        <f t="shared" si="3"/>
        <v>6.666666666666668E-2</v>
      </c>
      <c r="M15" s="10">
        <f t="shared" si="4"/>
        <v>2.9999999999999971E-2</v>
      </c>
    </row>
    <row r="16" spans="1:13" x14ac:dyDescent="0.25">
      <c r="A16" s="9">
        <v>300</v>
      </c>
      <c r="B16" s="2">
        <v>0.36</v>
      </c>
      <c r="C16" s="2">
        <v>0.39</v>
      </c>
      <c r="D16" s="2">
        <v>0.36</v>
      </c>
      <c r="E16" s="2">
        <v>0.33</v>
      </c>
      <c r="F16" s="2">
        <v>0.34</v>
      </c>
      <c r="G16" s="2">
        <v>0.33</v>
      </c>
      <c r="H16" s="3">
        <v>0.26</v>
      </c>
      <c r="I16" s="3">
        <f t="shared" si="0"/>
        <v>0.36999999999999994</v>
      </c>
      <c r="J16" s="3">
        <f t="shared" si="1"/>
        <v>0.33333333333333331</v>
      </c>
      <c r="K16" s="3">
        <f t="shared" si="2"/>
        <v>0.10999999999999993</v>
      </c>
      <c r="L16" s="3">
        <f t="shared" si="3"/>
        <v>7.3333333333333306E-2</v>
      </c>
      <c r="M16" s="10">
        <f t="shared" si="4"/>
        <v>3.6666666666666625E-2</v>
      </c>
    </row>
    <row r="17" spans="1:13" x14ac:dyDescent="0.25">
      <c r="A17" s="9">
        <v>400</v>
      </c>
      <c r="B17" s="2">
        <v>0.48</v>
      </c>
      <c r="C17" s="2">
        <v>0.49</v>
      </c>
      <c r="D17" s="2">
        <v>0.49</v>
      </c>
      <c r="E17" s="2">
        <v>0.43</v>
      </c>
      <c r="F17" s="2">
        <v>0.43</v>
      </c>
      <c r="G17" s="2">
        <v>0.44</v>
      </c>
      <c r="H17" s="3">
        <v>0.35</v>
      </c>
      <c r="I17" s="3">
        <f t="shared" si="0"/>
        <v>0.48666666666666664</v>
      </c>
      <c r="J17" s="3">
        <f t="shared" si="1"/>
        <v>0.43333333333333335</v>
      </c>
      <c r="K17" s="3">
        <f t="shared" si="2"/>
        <v>0.13666666666666666</v>
      </c>
      <c r="L17" s="3">
        <f t="shared" si="3"/>
        <v>8.333333333333337E-2</v>
      </c>
      <c r="M17" s="10">
        <f t="shared" si="4"/>
        <v>5.3333333333333288E-2</v>
      </c>
    </row>
    <row r="18" spans="1:13" x14ac:dyDescent="0.25">
      <c r="A18" s="9">
        <v>500</v>
      </c>
      <c r="B18" s="2">
        <v>0.62</v>
      </c>
      <c r="C18" s="2">
        <v>0.6</v>
      </c>
      <c r="D18" s="2">
        <v>0.61</v>
      </c>
      <c r="E18" s="2">
        <v>0.53</v>
      </c>
      <c r="F18" s="2">
        <v>0.53</v>
      </c>
      <c r="G18" s="2">
        <v>0.53</v>
      </c>
      <c r="H18" s="3">
        <v>0.44</v>
      </c>
      <c r="I18" s="3">
        <f t="shared" si="0"/>
        <v>0.61</v>
      </c>
      <c r="J18" s="3">
        <f t="shared" si="1"/>
        <v>0.53</v>
      </c>
      <c r="K18" s="3">
        <f t="shared" si="2"/>
        <v>0.16999999999999998</v>
      </c>
      <c r="L18" s="3">
        <f t="shared" si="3"/>
        <v>9.0000000000000024E-2</v>
      </c>
      <c r="M18" s="10">
        <f t="shared" si="4"/>
        <v>7.999999999999996E-2</v>
      </c>
    </row>
    <row r="19" spans="1:13" x14ac:dyDescent="0.25">
      <c r="A19" s="9">
        <v>750</v>
      </c>
      <c r="B19" s="2">
        <v>0.89</v>
      </c>
      <c r="C19" s="2">
        <v>0.9</v>
      </c>
      <c r="D19" s="2">
        <v>0.9</v>
      </c>
      <c r="E19" s="2">
        <v>0.79</v>
      </c>
      <c r="F19" s="2">
        <v>0.78</v>
      </c>
      <c r="G19" s="2">
        <v>0.83</v>
      </c>
      <c r="H19" s="3">
        <v>0.69</v>
      </c>
      <c r="I19" s="3">
        <f t="shared" si="0"/>
        <v>0.89666666666666661</v>
      </c>
      <c r="J19" s="3">
        <f t="shared" si="1"/>
        <v>0.79999999999999993</v>
      </c>
      <c r="K19" s="3">
        <f t="shared" si="2"/>
        <v>0.20666666666666667</v>
      </c>
      <c r="L19" s="3">
        <f t="shared" si="3"/>
        <v>0.10999999999999999</v>
      </c>
      <c r="M19" s="10">
        <f t="shared" si="4"/>
        <v>9.6666666666666679E-2</v>
      </c>
    </row>
    <row r="20" spans="1:13" x14ac:dyDescent="0.25">
      <c r="A20" s="9">
        <v>1000</v>
      </c>
      <c r="B20" s="2">
        <v>1.25</v>
      </c>
      <c r="C20" s="2">
        <v>1.24</v>
      </c>
      <c r="D20" s="2">
        <v>1.23</v>
      </c>
      <c r="E20" s="2">
        <v>1.01</v>
      </c>
      <c r="F20" s="2">
        <v>1.01</v>
      </c>
      <c r="G20" s="2">
        <v>1.02</v>
      </c>
      <c r="H20" s="3">
        <v>0.88</v>
      </c>
      <c r="I20" s="3">
        <f t="shared" si="0"/>
        <v>1.24</v>
      </c>
      <c r="J20" s="3">
        <f t="shared" si="1"/>
        <v>1.0133333333333334</v>
      </c>
      <c r="K20" s="3">
        <f t="shared" si="2"/>
        <v>0.36</v>
      </c>
      <c r="L20" s="3">
        <f t="shared" si="3"/>
        <v>0.13333333333333341</v>
      </c>
      <c r="M20" s="10">
        <f t="shared" si="4"/>
        <v>0.22666666666666657</v>
      </c>
    </row>
    <row r="21" spans="1:13" x14ac:dyDescent="0.25">
      <c r="A21" s="9">
        <v>1500</v>
      </c>
      <c r="B21" s="2">
        <v>1.8</v>
      </c>
      <c r="C21" s="2">
        <v>1.8</v>
      </c>
      <c r="D21" s="2">
        <v>1.8</v>
      </c>
      <c r="E21" s="2">
        <v>1.5</v>
      </c>
      <c r="F21" s="2">
        <v>1.49</v>
      </c>
      <c r="G21" s="2">
        <v>1.5</v>
      </c>
      <c r="H21" s="3">
        <v>1.32</v>
      </c>
      <c r="I21" s="3">
        <f t="shared" si="0"/>
        <v>1.8</v>
      </c>
      <c r="J21" s="3">
        <f t="shared" si="1"/>
        <v>1.4966666666666668</v>
      </c>
      <c r="K21" s="3">
        <f t="shared" si="2"/>
        <v>0.48</v>
      </c>
      <c r="L21" s="3">
        <f t="shared" si="3"/>
        <v>0.17666666666666675</v>
      </c>
      <c r="M21" s="10">
        <f t="shared" si="4"/>
        <v>0.30333333333333323</v>
      </c>
    </row>
    <row r="22" spans="1:13" x14ac:dyDescent="0.25">
      <c r="A22" s="9">
        <v>2000</v>
      </c>
      <c r="B22" s="2">
        <v>2.44</v>
      </c>
      <c r="C22" s="2">
        <v>2.4</v>
      </c>
      <c r="D22" s="2">
        <v>2.4</v>
      </c>
      <c r="E22" s="2">
        <v>2.0099999999999998</v>
      </c>
      <c r="F22" s="2">
        <v>1.97</v>
      </c>
      <c r="G22" s="2">
        <v>1.97</v>
      </c>
      <c r="H22" s="3">
        <v>1.74</v>
      </c>
      <c r="I22" s="3">
        <f t="shared" si="0"/>
        <v>2.4133333333333336</v>
      </c>
      <c r="J22" s="3">
        <f t="shared" si="1"/>
        <v>1.9833333333333332</v>
      </c>
      <c r="K22" s="3">
        <f t="shared" si="2"/>
        <v>0.67333333333333356</v>
      </c>
      <c r="L22" s="3">
        <f t="shared" si="3"/>
        <v>0.24333333333333318</v>
      </c>
      <c r="M22" s="10">
        <f t="shared" si="4"/>
        <v>0.43000000000000038</v>
      </c>
    </row>
    <row r="23" spans="1:13" x14ac:dyDescent="0.25">
      <c r="A23" s="9">
        <v>3000</v>
      </c>
      <c r="B23" s="2">
        <v>3.68</v>
      </c>
      <c r="C23" s="2">
        <v>3.7</v>
      </c>
      <c r="D23" s="2">
        <v>3.57</v>
      </c>
      <c r="E23" s="2">
        <v>2.93</v>
      </c>
      <c r="F23" s="2">
        <v>2.93</v>
      </c>
      <c r="G23" s="2">
        <v>2.94</v>
      </c>
      <c r="H23" s="3">
        <v>2.63</v>
      </c>
      <c r="I23" s="3">
        <f t="shared" si="0"/>
        <v>3.6500000000000004</v>
      </c>
      <c r="J23" s="3">
        <f t="shared" si="1"/>
        <v>2.9333333333333336</v>
      </c>
      <c r="K23" s="3">
        <f t="shared" si="2"/>
        <v>1.0200000000000005</v>
      </c>
      <c r="L23" s="3">
        <f t="shared" si="3"/>
        <v>0.30333333333333368</v>
      </c>
      <c r="M23" s="10">
        <f t="shared" si="4"/>
        <v>0.71666666666666679</v>
      </c>
    </row>
    <row r="24" spans="1:13" x14ac:dyDescent="0.25">
      <c r="A24" s="9">
        <v>4000</v>
      </c>
      <c r="B24" s="2">
        <v>4.75</v>
      </c>
      <c r="C24" s="2">
        <v>4.92</v>
      </c>
      <c r="D24" s="2">
        <v>4.8099999999999996</v>
      </c>
      <c r="E24" s="2">
        <v>3.94</v>
      </c>
      <c r="F24" s="2">
        <v>3.89</v>
      </c>
      <c r="G24" s="2">
        <v>3.95</v>
      </c>
      <c r="H24" s="3">
        <v>3.5</v>
      </c>
      <c r="I24" s="3">
        <f t="shared" si="0"/>
        <v>4.8266666666666671</v>
      </c>
      <c r="J24" s="3">
        <f t="shared" si="1"/>
        <v>3.9266666666666672</v>
      </c>
      <c r="K24" s="3">
        <f t="shared" si="2"/>
        <v>1.3266666666666671</v>
      </c>
      <c r="L24" s="3">
        <f t="shared" si="3"/>
        <v>0.42666666666666719</v>
      </c>
      <c r="M24" s="10">
        <f t="shared" si="4"/>
        <v>0.89999999999999991</v>
      </c>
    </row>
    <row r="25" spans="1:13" x14ac:dyDescent="0.25">
      <c r="A25" s="9">
        <v>5000</v>
      </c>
      <c r="B25" s="2">
        <v>6.05</v>
      </c>
      <c r="C25" s="2">
        <v>5.97</v>
      </c>
      <c r="D25" s="2">
        <v>5.97</v>
      </c>
      <c r="E25" s="2">
        <v>4.88</v>
      </c>
      <c r="F25" s="2">
        <v>4.87</v>
      </c>
      <c r="G25" s="2">
        <v>4.9400000000000004</v>
      </c>
      <c r="H25" s="3">
        <v>4.51</v>
      </c>
      <c r="I25" s="3">
        <f t="shared" si="0"/>
        <v>5.9966666666666661</v>
      </c>
      <c r="J25" s="3">
        <f t="shared" si="1"/>
        <v>4.8966666666666674</v>
      </c>
      <c r="K25" s="3">
        <f t="shared" si="2"/>
        <v>1.4866666666666664</v>
      </c>
      <c r="L25" s="3">
        <f t="shared" si="3"/>
        <v>0.3866666666666676</v>
      </c>
      <c r="M25" s="10">
        <f t="shared" si="4"/>
        <v>1.0999999999999988</v>
      </c>
    </row>
    <row r="26" spans="1:13" x14ac:dyDescent="0.25">
      <c r="A26" s="9">
        <v>7500</v>
      </c>
      <c r="B26" s="2">
        <v>9.1</v>
      </c>
      <c r="C26" s="2">
        <v>9.01</v>
      </c>
      <c r="D26" s="2">
        <v>9.02</v>
      </c>
      <c r="E26" s="2">
        <v>7.3</v>
      </c>
      <c r="F26" s="2">
        <v>7.31</v>
      </c>
      <c r="G26" s="2">
        <v>7.26</v>
      </c>
      <c r="H26" s="3">
        <v>6.54</v>
      </c>
      <c r="I26" s="3">
        <f t="shared" si="0"/>
        <v>9.043333333333333</v>
      </c>
      <c r="J26" s="3">
        <f t="shared" si="1"/>
        <v>7.2899999999999991</v>
      </c>
      <c r="K26" s="3">
        <f t="shared" si="2"/>
        <v>2.503333333333333</v>
      </c>
      <c r="L26" s="3">
        <f t="shared" si="3"/>
        <v>0.74999999999999911</v>
      </c>
      <c r="M26" s="10">
        <f t="shared" si="4"/>
        <v>1.7533333333333339</v>
      </c>
    </row>
    <row r="27" spans="1:13" x14ac:dyDescent="0.25">
      <c r="A27" s="9">
        <v>10000</v>
      </c>
      <c r="B27" s="2">
        <v>11.99</v>
      </c>
      <c r="C27" s="2">
        <v>11.96</v>
      </c>
      <c r="D27" s="2">
        <v>12.08</v>
      </c>
      <c r="E27" s="2">
        <v>9.8000000000000007</v>
      </c>
      <c r="F27" s="2">
        <v>9.9</v>
      </c>
      <c r="G27" s="2">
        <v>9.9</v>
      </c>
      <c r="H27" s="3">
        <v>8.92</v>
      </c>
      <c r="I27" s="3">
        <f t="shared" si="0"/>
        <v>12.01</v>
      </c>
      <c r="J27" s="3">
        <f t="shared" si="1"/>
        <v>9.8666666666666671</v>
      </c>
      <c r="K27" s="3">
        <f t="shared" si="2"/>
        <v>3.09</v>
      </c>
      <c r="L27" s="3">
        <f t="shared" si="3"/>
        <v>0.94666666666666721</v>
      </c>
      <c r="M27" s="10">
        <f t="shared" si="4"/>
        <v>2.1433333333333326</v>
      </c>
    </row>
    <row r="28" spans="1:13" x14ac:dyDescent="0.25">
      <c r="A28" s="9">
        <v>25000</v>
      </c>
      <c r="B28" s="2">
        <v>29.86</v>
      </c>
      <c r="C28" s="2">
        <v>29.96</v>
      </c>
      <c r="D28" s="2">
        <v>29.95</v>
      </c>
      <c r="E28" s="2">
        <v>24.12</v>
      </c>
      <c r="F28" s="2">
        <v>24.52</v>
      </c>
      <c r="G28" s="2">
        <v>24.15</v>
      </c>
      <c r="H28" s="3">
        <v>22.1</v>
      </c>
      <c r="I28" s="3">
        <f t="shared" si="0"/>
        <v>29.923333333333332</v>
      </c>
      <c r="J28" s="3">
        <f t="shared" si="1"/>
        <v>24.263333333333332</v>
      </c>
      <c r="K28" s="3">
        <f t="shared" si="2"/>
        <v>7.8233333333333306</v>
      </c>
      <c r="L28" s="3">
        <f t="shared" si="3"/>
        <v>2.1633333333333304</v>
      </c>
      <c r="M28" s="10">
        <f t="shared" si="4"/>
        <v>5.66</v>
      </c>
    </row>
    <row r="29" spans="1:13" x14ac:dyDescent="0.25">
      <c r="A29" s="9">
        <v>50000</v>
      </c>
      <c r="B29" s="2">
        <v>60.04</v>
      </c>
      <c r="C29" s="2">
        <v>59.73</v>
      </c>
      <c r="D29" s="2">
        <v>60.16</v>
      </c>
      <c r="E29" s="2">
        <v>48.45</v>
      </c>
      <c r="F29" s="2">
        <v>48.43</v>
      </c>
      <c r="G29" s="2">
        <v>48.64</v>
      </c>
      <c r="H29" s="3">
        <v>43.91</v>
      </c>
      <c r="I29" s="3">
        <f t="shared" si="0"/>
        <v>59.976666666666667</v>
      </c>
      <c r="J29" s="3">
        <f t="shared" si="1"/>
        <v>48.506666666666661</v>
      </c>
      <c r="K29" s="3">
        <f t="shared" si="2"/>
        <v>16.06666666666667</v>
      </c>
      <c r="L29" s="3">
        <f t="shared" si="3"/>
        <v>4.596666666666664</v>
      </c>
      <c r="M29" s="10">
        <f t="shared" si="4"/>
        <v>11.470000000000006</v>
      </c>
    </row>
    <row r="30" spans="1:13" ht="15.75" thickBot="1" x14ac:dyDescent="0.3">
      <c r="A30" s="11">
        <v>100000</v>
      </c>
      <c r="B30" s="12">
        <v>131.32</v>
      </c>
      <c r="C30" s="12">
        <v>133.11000000000001</v>
      </c>
      <c r="D30" s="12">
        <v>132.08000000000001</v>
      </c>
      <c r="E30" s="12">
        <v>97.49</v>
      </c>
      <c r="F30" s="12">
        <v>97.71</v>
      </c>
      <c r="G30" s="12">
        <v>97.18</v>
      </c>
      <c r="H30" s="13">
        <v>88.74</v>
      </c>
      <c r="I30" s="13">
        <f t="shared" si="0"/>
        <v>132.16999999999999</v>
      </c>
      <c r="J30" s="13">
        <f t="shared" si="1"/>
        <v>97.46</v>
      </c>
      <c r="K30" s="13">
        <f t="shared" si="2"/>
        <v>43.429999999999993</v>
      </c>
      <c r="L30" s="13">
        <f t="shared" si="3"/>
        <v>8.7199999999999989</v>
      </c>
      <c r="M30" s="14">
        <f t="shared" si="4"/>
        <v>34.709999999999994</v>
      </c>
    </row>
  </sheetData>
  <mergeCells count="7">
    <mergeCell ref="K1:M1"/>
    <mergeCell ref="B1:D1"/>
    <mergeCell ref="E1:G1"/>
    <mergeCell ref="A1:A2"/>
    <mergeCell ref="H1:H2"/>
    <mergeCell ref="I1:I2"/>
    <mergeCell ref="J1:J2"/>
  </mergeCells>
  <pageMargins left="0.7" right="0.7" top="0.75" bottom="0.75" header="0.3" footer="0.3"/>
  <pageSetup paperSize="9" orientation="portrait" horizontalDpi="0" verticalDpi="0" r:id="rId1"/>
  <ignoredErrors>
    <ignoredError sqref="I3:J3 I4:J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Ljuba</dc:creator>
  <cp:lastModifiedBy>Ljuba</cp:lastModifiedBy>
  <dcterms:created xsi:type="dcterms:W3CDTF">2019-02-05T07:50:42Z</dcterms:created>
  <dcterms:modified xsi:type="dcterms:W3CDTF">2019-02-05T12:00:49Z</dcterms:modified>
</cp:coreProperties>
</file>